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3250" windowHeight="14310"/>
  </bookViews>
  <sheets>
    <sheet name="Blad1" sheetId="1" r:id="rId1"/>
  </sheets>
  <calcPr calcId="145621"/>
</workbook>
</file>

<file path=xl/calcChain.xml><?xml version="1.0" encoding="utf-8"?>
<calcChain xmlns="http://schemas.openxmlformats.org/spreadsheetml/2006/main">
  <c r="N41" i="1" l="1"/>
  <c r="M41" i="1"/>
  <c r="L41" i="1"/>
  <c r="K41" i="1"/>
  <c r="J41" i="1"/>
  <c r="I41" i="1"/>
  <c r="H41" i="1"/>
  <c r="G41" i="1"/>
  <c r="F41" i="1"/>
  <c r="E41" i="1"/>
  <c r="D41" i="1"/>
</calcChain>
</file>

<file path=xl/sharedStrings.xml><?xml version="1.0" encoding="utf-8"?>
<sst xmlns="http://schemas.openxmlformats.org/spreadsheetml/2006/main" count="48" uniqueCount="40">
  <si>
    <t>Datum</t>
  </si>
  <si>
    <t>Schematid</t>
  </si>
  <si>
    <t>Faktisk tid</t>
  </si>
  <si>
    <t>Frånvaro</t>
  </si>
  <si>
    <t>Övertid</t>
  </si>
  <si>
    <t>Kommentar</t>
  </si>
  <si>
    <t>SUMMA</t>
  </si>
  <si>
    <t>OB A.1 =</t>
  </si>
  <si>
    <t>Storhelgstillägg kvällen innan från 18:00 till vardagsmorgon efter kl 07:00</t>
  </si>
  <si>
    <t>OB A.2 =</t>
  </si>
  <si>
    <t>Arbetstid 22:00 till 06:00 under ovanstående period.</t>
  </si>
  <si>
    <t>Helg ob fredag 19:00 till måndag 07:00</t>
  </si>
  <si>
    <t>OB B:1=</t>
  </si>
  <si>
    <t>OB B:2=</t>
  </si>
  <si>
    <t>OB C=</t>
  </si>
  <si>
    <t>Månd - torsd 22:00 - 24:00 samt tisd - fredag 00:00 - 06:00</t>
  </si>
  <si>
    <t>OB D=</t>
  </si>
  <si>
    <t>Vardagar 19:00 - 22:00</t>
  </si>
  <si>
    <t xml:space="preserve">Arbetstid 22:00 till 06:00 under ovanstående period. </t>
  </si>
  <si>
    <t>Enkel</t>
  </si>
  <si>
    <t>Kval</t>
  </si>
  <si>
    <t>Arbetsställe: Helsingborg Arena</t>
  </si>
  <si>
    <t>TIDRAPPORT</t>
  </si>
  <si>
    <t xml:space="preserve">Månad: </t>
  </si>
  <si>
    <t>Namn:</t>
  </si>
  <si>
    <t>Anstnr:</t>
  </si>
  <si>
    <t>Storhelg</t>
  </si>
  <si>
    <t>Helg</t>
  </si>
  <si>
    <t>Natt</t>
  </si>
  <si>
    <t>Kväll</t>
  </si>
  <si>
    <t>Storhelg +</t>
  </si>
  <si>
    <t>Helg +</t>
  </si>
  <si>
    <t>Kr</t>
  </si>
  <si>
    <t>ATTEST:____________________________________</t>
  </si>
  <si>
    <t>Tid</t>
  </si>
  <si>
    <t>Timmar</t>
  </si>
  <si>
    <t>Fyllnads-</t>
  </si>
  <si>
    <t>/Mertid</t>
  </si>
  <si>
    <t xml:space="preserve">Lämnas till arbetsledare senast den 1:e i månaden efter </t>
  </si>
  <si>
    <t>Attesterad tidrapport skickas till HR servicecenter senast den 7:e i månaden efter.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</si>
</sst>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20" fontId="0" fillId="0" borderId="1" xfId="0" applyNumberFormat="1" applyBorder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22" fontId="1" fillId="0" borderId="0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22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17" fontId="1" fillId="0" borderId="0" xfId="0" applyNumberFormat="1" applyFont="1"/>
    <xf numFmtId="0" fontId="2" fillId="0" borderId="0" xfId="0" applyFont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/>
    <xf numFmtId="0" fontId="1" fillId="2" borderId="2" xfId="0" applyFont="1" applyFill="1" applyBorder="1"/>
    <xf numFmtId="0" fontId="3" fillId="2" borderId="2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504825</xdr:colOff>
      <xdr:row>5</xdr:row>
      <xdr:rowOff>142875</xdr:rowOff>
    </xdr:to>
    <xdr:pic>
      <xdr:nvPicPr>
        <xdr:cNvPr id="3" name="Bildobjekt 1" descr="HASAB-logo_sv_röd_text">
          <a:extLst>
            <a:ext uri="{FF2B5EF4-FFF2-40B4-BE49-F238E27FC236}">
              <a16:creationId xmlns="" xmlns:a16="http://schemas.microsoft.com/office/drawing/2014/main" id="{00000000-0008-0000-03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8620"/>
          <a:ext cx="2409825" cy="897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6"/>
  <sheetViews>
    <sheetView tabSelected="1" topLeftCell="A28" zoomScaleNormal="100" workbookViewId="0">
      <selection activeCell="B56" sqref="B56"/>
    </sheetView>
  </sheetViews>
  <sheetFormatPr defaultRowHeight="15" x14ac:dyDescent="0.25"/>
  <cols>
    <col min="1" max="1" width="5.7109375" customWidth="1"/>
    <col min="2" max="3" width="10.7109375" customWidth="1"/>
    <col min="4" max="12" width="6.7109375" customWidth="1"/>
    <col min="13" max="13" width="7" customWidth="1"/>
    <col min="14" max="14" width="6.7109375" customWidth="1"/>
    <col min="15" max="15" width="14.7109375" customWidth="1"/>
  </cols>
  <sheetData>
    <row r="2" spans="1:15" s="3" customFormat="1" ht="15.75" x14ac:dyDescent="0.25">
      <c r="B2" s="3" t="s">
        <v>22</v>
      </c>
      <c r="F2" s="4" t="s">
        <v>21</v>
      </c>
      <c r="M2" s="5"/>
    </row>
    <row r="3" spans="1:15" s="3" customFormat="1" ht="27" customHeight="1" x14ac:dyDescent="0.25">
      <c r="D3" s="6"/>
      <c r="E3" s="6"/>
      <c r="M3" s="5"/>
    </row>
    <row r="4" spans="1:15" s="3" customFormat="1" ht="16.5" customHeight="1" x14ac:dyDescent="0.3">
      <c r="C4" s="7"/>
      <c r="D4" s="8"/>
      <c r="E4" s="8"/>
      <c r="F4" s="9" t="s">
        <v>24</v>
      </c>
      <c r="H4" s="10"/>
      <c r="I4" s="8"/>
      <c r="J4" s="8"/>
      <c r="K4" s="8"/>
      <c r="L4" s="10" t="s">
        <v>25</v>
      </c>
      <c r="M4" s="5"/>
    </row>
    <row r="5" spans="1:15" s="3" customFormat="1" ht="15.6" x14ac:dyDescent="0.3">
      <c r="B5" s="4"/>
      <c r="C5" s="7"/>
      <c r="D5" s="8"/>
      <c r="E5" s="8"/>
      <c r="F5" s="9"/>
      <c r="G5" s="8"/>
      <c r="H5" s="8"/>
      <c r="I5" s="8"/>
      <c r="J5" s="8"/>
      <c r="K5" s="8"/>
      <c r="L5" s="8"/>
      <c r="M5" s="5"/>
    </row>
    <row r="6" spans="1:15" s="3" customFormat="1" ht="15.75" x14ac:dyDescent="0.25">
      <c r="B6" s="4"/>
      <c r="C6" s="7"/>
      <c r="D6" s="8"/>
      <c r="E6" s="8"/>
      <c r="F6" s="10" t="s">
        <v>23</v>
      </c>
      <c r="G6" s="11"/>
      <c r="M6" s="5"/>
    </row>
    <row r="7" spans="1:15" s="3" customFormat="1" ht="15.6" x14ac:dyDescent="0.3">
      <c r="B7" s="4"/>
      <c r="C7" s="7"/>
      <c r="D7" s="8"/>
      <c r="E7" s="8"/>
      <c r="F7" s="10"/>
      <c r="G7" s="11"/>
      <c r="M7" s="5"/>
    </row>
    <row r="8" spans="1:15" s="18" customFormat="1" ht="16.5" customHeight="1" x14ac:dyDescent="0.2">
      <c r="A8" s="17"/>
      <c r="B8" s="17"/>
      <c r="C8" s="17"/>
      <c r="D8" s="17"/>
      <c r="E8" s="17"/>
      <c r="F8" s="17">
        <v>424</v>
      </c>
      <c r="G8" s="17">
        <v>425</v>
      </c>
      <c r="H8" s="17">
        <v>422</v>
      </c>
      <c r="I8" s="17">
        <v>423</v>
      </c>
      <c r="J8" s="17">
        <v>421</v>
      </c>
      <c r="K8" s="17">
        <v>420</v>
      </c>
      <c r="L8" s="17" t="s">
        <v>4</v>
      </c>
      <c r="M8" s="17" t="s">
        <v>4</v>
      </c>
      <c r="N8" s="17" t="s">
        <v>36</v>
      </c>
      <c r="O8" s="17"/>
    </row>
    <row r="9" spans="1:15" s="18" customFormat="1" ht="12" x14ac:dyDescent="0.2">
      <c r="A9" s="17" t="s">
        <v>0</v>
      </c>
      <c r="B9" s="17" t="s">
        <v>1</v>
      </c>
      <c r="C9" s="17" t="s">
        <v>2</v>
      </c>
      <c r="D9" s="17" t="s">
        <v>35</v>
      </c>
      <c r="E9" s="17" t="s">
        <v>3</v>
      </c>
      <c r="F9" s="17" t="s">
        <v>26</v>
      </c>
      <c r="G9" s="19" t="s">
        <v>30</v>
      </c>
      <c r="H9" s="17" t="s">
        <v>27</v>
      </c>
      <c r="I9" s="17" t="s">
        <v>31</v>
      </c>
      <c r="J9" s="17" t="s">
        <v>28</v>
      </c>
      <c r="K9" s="17" t="s">
        <v>29</v>
      </c>
      <c r="L9" s="17" t="s">
        <v>19</v>
      </c>
      <c r="M9" s="17" t="s">
        <v>20</v>
      </c>
      <c r="N9" s="17" t="s">
        <v>37</v>
      </c>
      <c r="O9" s="17" t="s">
        <v>5</v>
      </c>
    </row>
    <row r="10" spans="1:15" ht="14.45" x14ac:dyDescent="0.3">
      <c r="A10" s="1">
        <v>1</v>
      </c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4.45" x14ac:dyDescent="0.3">
      <c r="A11" s="1">
        <v>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4.45" x14ac:dyDescent="0.3">
      <c r="A12" s="1">
        <v>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4.45" x14ac:dyDescent="0.3">
      <c r="A13" s="1">
        <v>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4.45" x14ac:dyDescent="0.3">
      <c r="A14" s="1">
        <v>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4.45" x14ac:dyDescent="0.3">
      <c r="A15" s="1">
        <v>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4.45" x14ac:dyDescent="0.3">
      <c r="A16" s="1">
        <v>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4.45" x14ac:dyDescent="0.3">
      <c r="A17" s="1">
        <v>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4.45" x14ac:dyDescent="0.3">
      <c r="A18" s="1">
        <v>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4.45" x14ac:dyDescent="0.3">
      <c r="A19" s="1">
        <v>10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4.45" x14ac:dyDescent="0.3">
      <c r="A20" s="1">
        <v>11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4.45" x14ac:dyDescent="0.3">
      <c r="A21" s="1">
        <v>12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4.45" x14ac:dyDescent="0.3">
      <c r="A22" s="1">
        <v>13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4.45" x14ac:dyDescent="0.3">
      <c r="A23" s="1">
        <v>14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4.45" x14ac:dyDescent="0.3">
      <c r="A24" s="1">
        <v>15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4.45" x14ac:dyDescent="0.3">
      <c r="A25" s="1">
        <v>16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4.45" x14ac:dyDescent="0.3">
      <c r="A26" s="1">
        <v>17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4.45" x14ac:dyDescent="0.3">
      <c r="A27" s="1">
        <v>18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4.45" x14ac:dyDescent="0.3">
      <c r="A28" s="1">
        <v>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4.45" x14ac:dyDescent="0.3">
      <c r="A29" s="1">
        <v>20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4.45" x14ac:dyDescent="0.3">
      <c r="A30" s="1">
        <v>21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4.45" x14ac:dyDescent="0.3">
      <c r="A31" s="1">
        <v>22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4.45" x14ac:dyDescent="0.3">
      <c r="A32" s="1">
        <v>23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4.45" x14ac:dyDescent="0.3">
      <c r="A33" s="1">
        <v>24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4.45" x14ac:dyDescent="0.3">
      <c r="A34" s="1">
        <v>25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4.45" x14ac:dyDescent="0.3">
      <c r="A35" s="1">
        <v>26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4.45" x14ac:dyDescent="0.3">
      <c r="A36" s="1">
        <v>27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4.45" x14ac:dyDescent="0.3">
      <c r="A37" s="1">
        <v>28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4.45" x14ac:dyDescent="0.3">
      <c r="A38" s="1">
        <v>29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4.45" x14ac:dyDescent="0.3">
      <c r="A39" s="1">
        <v>30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4.45" x14ac:dyDescent="0.3">
      <c r="A40" s="1">
        <v>31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4.45" x14ac:dyDescent="0.3">
      <c r="A41" s="1"/>
      <c r="B41" s="1" t="s">
        <v>6</v>
      </c>
      <c r="C41" s="1"/>
      <c r="D41" s="1">
        <f t="shared" ref="D41:N41" si="0">SUM(D10:D40)</f>
        <v>0</v>
      </c>
      <c r="E41" s="1">
        <f t="shared" si="0"/>
        <v>0</v>
      </c>
      <c r="F41" s="1">
        <f t="shared" si="0"/>
        <v>0</v>
      </c>
      <c r="G41" s="1">
        <f t="shared" si="0"/>
        <v>0</v>
      </c>
      <c r="H41" s="1">
        <f t="shared" si="0"/>
        <v>0</v>
      </c>
      <c r="I41" s="1">
        <f t="shared" si="0"/>
        <v>0</v>
      </c>
      <c r="J41" s="1">
        <f t="shared" si="0"/>
        <v>0</v>
      </c>
      <c r="K41" s="1">
        <f t="shared" si="0"/>
        <v>0</v>
      </c>
      <c r="L41" s="1">
        <f t="shared" si="0"/>
        <v>0</v>
      </c>
      <c r="M41" s="1">
        <f t="shared" si="0"/>
        <v>0</v>
      </c>
      <c r="N41" s="1">
        <f t="shared" si="0"/>
        <v>0</v>
      </c>
      <c r="O41" s="1"/>
    </row>
    <row r="43" spans="1:15" x14ac:dyDescent="0.25">
      <c r="B43" t="s">
        <v>26</v>
      </c>
      <c r="C43" t="s">
        <v>7</v>
      </c>
      <c r="D43" t="s">
        <v>8</v>
      </c>
    </row>
    <row r="44" spans="1:15" x14ac:dyDescent="0.25">
      <c r="B44" t="s">
        <v>30</v>
      </c>
      <c r="C44" t="s">
        <v>9</v>
      </c>
      <c r="D44" t="s">
        <v>18</v>
      </c>
    </row>
    <row r="45" spans="1:15" x14ac:dyDescent="0.25">
      <c r="B45" t="s">
        <v>27</v>
      </c>
      <c r="C45" t="s">
        <v>12</v>
      </c>
      <c r="D45" t="s">
        <v>11</v>
      </c>
    </row>
    <row r="46" spans="1:15" x14ac:dyDescent="0.25">
      <c r="B46" t="s">
        <v>31</v>
      </c>
      <c r="C46" t="s">
        <v>13</v>
      </c>
      <c r="D46" t="s">
        <v>10</v>
      </c>
    </row>
    <row r="47" spans="1:15" x14ac:dyDescent="0.25">
      <c r="B47" t="s">
        <v>28</v>
      </c>
      <c r="C47" t="s">
        <v>14</v>
      </c>
      <c r="D47" t="s">
        <v>15</v>
      </c>
    </row>
    <row r="48" spans="1:15" ht="15.75" x14ac:dyDescent="0.25">
      <c r="B48" t="s">
        <v>29</v>
      </c>
      <c r="C48" t="s">
        <v>16</v>
      </c>
      <c r="D48" t="s">
        <v>17</v>
      </c>
      <c r="K48" s="14" t="s">
        <v>4</v>
      </c>
    </row>
    <row r="49" spans="2:12" ht="15.75" thickBot="1" x14ac:dyDescent="0.3"/>
    <row r="50" spans="2:12" ht="16.5" thickBot="1" x14ac:dyDescent="0.3">
      <c r="B50" s="3"/>
      <c r="C50" s="12"/>
      <c r="D50" s="13"/>
      <c r="E50" s="13"/>
      <c r="F50" s="13"/>
      <c r="H50" s="14"/>
      <c r="J50" s="14"/>
      <c r="K50" s="14" t="s">
        <v>32</v>
      </c>
      <c r="L50" s="15"/>
    </row>
    <row r="51" spans="2:12" ht="16.5" thickBot="1" x14ac:dyDescent="0.3">
      <c r="B51" s="3"/>
      <c r="C51" s="3"/>
      <c r="D51" s="3"/>
      <c r="E51" s="3"/>
      <c r="F51" s="3"/>
      <c r="G51" s="13"/>
      <c r="H51" s="13"/>
      <c r="I51" s="14"/>
      <c r="J51" s="13"/>
      <c r="K51" s="13"/>
      <c r="L51" s="13"/>
    </row>
    <row r="52" spans="2:12" ht="16.5" thickBot="1" x14ac:dyDescent="0.3">
      <c r="B52" s="12" t="s">
        <v>33</v>
      </c>
      <c r="C52" s="3"/>
      <c r="D52" s="8"/>
      <c r="E52" s="8"/>
      <c r="F52" s="8"/>
      <c r="G52" s="3"/>
      <c r="H52" s="3"/>
      <c r="I52" s="3"/>
      <c r="J52" s="3"/>
      <c r="K52" s="4" t="s">
        <v>34</v>
      </c>
      <c r="L52" s="16"/>
    </row>
    <row r="53" spans="2:12" ht="15.75" x14ac:dyDescent="0.25">
      <c r="B53" s="3"/>
      <c r="C53" s="3"/>
      <c r="D53" s="3"/>
      <c r="E53" s="3"/>
      <c r="F53" s="3"/>
      <c r="G53" s="3"/>
      <c r="H53" s="3"/>
      <c r="I53" s="3"/>
      <c r="J53" s="3"/>
      <c r="K53" s="4"/>
      <c r="L53" s="4"/>
    </row>
    <row r="54" spans="2:12" ht="15.75" x14ac:dyDescent="0.25">
      <c r="B54" s="4" t="s">
        <v>38</v>
      </c>
      <c r="C54" s="3"/>
      <c r="D54" s="3"/>
      <c r="E54" s="3"/>
      <c r="F54" s="3"/>
      <c r="G54" s="3"/>
      <c r="H54" s="3"/>
      <c r="I54" s="3"/>
      <c r="J54" s="3"/>
      <c r="K54" s="4"/>
      <c r="L54" s="4"/>
    </row>
    <row r="55" spans="2:12" ht="15.75" x14ac:dyDescent="0.25">
      <c r="B55" s="3"/>
      <c r="C55" s="3"/>
      <c r="D55" s="3"/>
      <c r="E55" s="3"/>
      <c r="F55" s="3"/>
      <c r="G55" s="3"/>
      <c r="H55" s="3"/>
      <c r="I55" s="3"/>
      <c r="J55" s="3"/>
      <c r="K55" s="4"/>
      <c r="L55" s="4"/>
    </row>
    <row r="56" spans="2:12" ht="15.75" x14ac:dyDescent="0.25">
      <c r="B56" s="4" t="s">
        <v>39</v>
      </c>
      <c r="C56" s="4"/>
      <c r="D56" s="5"/>
      <c r="E56" s="3"/>
      <c r="F56" s="3"/>
      <c r="G56" s="3"/>
      <c r="H56" s="3"/>
      <c r="I56" s="3"/>
      <c r="J56" s="3"/>
      <c r="K56" s="3"/>
      <c r="L56" s="3"/>
    </row>
  </sheetData>
  <pageMargins left="0.7" right="0.7" top="0.75" bottom="0.75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Helsingborgs Stad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Petersson Ann-Louise - Stadsteatern</dc:creator>
  <cp:lastModifiedBy>Petersson Ann-Louise - Stadsteatern</cp:lastModifiedBy>
  <cp:lastPrinted>2016-03-07T07:55:28Z</cp:lastPrinted>
  <dcterms:created xsi:type="dcterms:W3CDTF">2016-03-07T07:20:00Z</dcterms:created>
  <dcterms:modified xsi:type="dcterms:W3CDTF">2017-06-01T14:47:20Z</dcterms:modified>
</cp:coreProperties>
</file>